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75" yWindow="2415" windowWidth="16485" windowHeight="8445" activeTab="2"/>
  </bookViews>
  <sheets>
    <sheet name="(01) 19.01.2021" sheetId="33" r:id="rId1"/>
    <sheet name="(02) 27.01.2021" sheetId="34" r:id="rId2"/>
    <sheet name="(03) 29.01.2021" sheetId="35" r:id="rId3"/>
  </sheets>
  <calcPr calcId="144525"/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<sst xmlns="http://schemas.openxmlformats.org/spreadsheetml/2006/main" count="67" uniqueCount="29">
  <si>
    <t>расторгнутых</t>
  </si>
  <si>
    <t>с ненадлежащим исполнениемобязательств, предусмотренных контрактом</t>
  </si>
  <si>
    <t>по которым изменены условия контракта</t>
  </si>
  <si>
    <t>Основание (причина) расторжения контрактов</t>
  </si>
  <si>
    <t>Количество контрактов, штук (из графы 3)</t>
  </si>
  <si>
    <t>Общая стоимость контрактов, рублей</t>
  </si>
  <si>
    <t>Количество исполненных контрактов, штук</t>
  </si>
  <si>
    <t>Количествово заключенных контрактов, штук</t>
  </si>
  <si>
    <t>Объект закупки                          (объем / содержание работ)</t>
  </si>
  <si>
    <t>Категория физических лиц, с которыми заключен контракт на выполнение работ</t>
  </si>
  <si>
    <t>Источник финансирования (КБК)</t>
  </si>
  <si>
    <t>Территориальный орган Федеральной службы государственной статистики по Томской области (Томскстат)</t>
  </si>
  <si>
    <t>Наименование заказчика</t>
  </si>
  <si>
    <t>Всероссийская перепись населения 2020 года</t>
  </si>
  <si>
    <t>Наименование наблюдения</t>
  </si>
  <si>
    <t>ИНФОРМАЦИЯ О КОНТРАКТАХ, ЗАКЛЮЧЕННЫХ С ФИЗИЧЕСКИМИ ЛИЦАМИ</t>
  </si>
  <si>
    <r>
      <rPr>
        <b/>
        <sz val="9"/>
        <color theme="1"/>
        <rFont val="Arial"/>
        <family val="2"/>
        <charset val="204"/>
      </rPr>
      <t xml:space="preserve">Бригадир-инструктор территориального уровня </t>
    </r>
    <r>
      <rPr>
        <sz val="9"/>
        <color theme="1"/>
        <rFont val="Arial"/>
        <family val="2"/>
        <charset val="204"/>
      </rPr>
      <t>(обеспечение сбора и обработки первичных статистических данных)</t>
    </r>
  </si>
  <si>
    <r>
      <rPr>
        <b/>
        <sz val="9"/>
        <color theme="1"/>
        <rFont val="Arial"/>
        <family val="2"/>
        <charset val="204"/>
      </rPr>
      <t xml:space="preserve">Администратор ЛВС </t>
    </r>
    <r>
      <rPr>
        <sz val="9"/>
        <color theme="1"/>
        <rFont val="Arial"/>
        <family val="2"/>
        <charset val="204"/>
      </rPr>
      <t>(обеспечение сбора и обработки первичных статистических данных)</t>
    </r>
  </si>
  <si>
    <r>
      <rPr>
        <b/>
        <sz val="9"/>
        <color theme="1"/>
        <rFont val="Arial"/>
        <family val="2"/>
        <charset val="204"/>
      </rPr>
      <t xml:space="preserve">Уполномоченный по вопросам переписи </t>
    </r>
    <r>
      <rPr>
        <sz val="9"/>
        <color theme="1"/>
        <rFont val="Arial"/>
        <family val="2"/>
        <charset val="204"/>
      </rPr>
      <t>(обеспечение сбора первичных статистических данных)</t>
    </r>
  </si>
  <si>
    <t xml:space="preserve">− прохождение обучения по организации подготовительных работ, порядку проведения ВПН-2020 и заполнения переписных документов; 
− изучение нормативных документов по организации подготовки и проведения ВПН-2020;
− подготовка материалов для разработки проектов нормативных актов органов местного самоуправления по организации проведения ВПН-2020 в муниципальном образовании;
− организация работы комиссии по проведению ВПН-2020 в муниципальном образовании (подготовка материалов для составления плана работы комиссии и проведения заседаний, уведомление членов комиссии о проведении заседаний);
− подготовка обращений в ведомства, имеющие специальные контингенты населения на территории муниципального образования, по вопросам разграничения объектов переписи населения;
− подготовка материалов для обращений в отдел МВД муниципального образования по вопросам обеспечения безопасности работы регистраторов;
− подготовка картографического материала (включая цифровой картографический материал) для переписи населения: актуализация схематических планов населенных пунктов, внутригородских районов и округов города, схематических карт городских округов и муниципальных районов, округов;
− актуализация списка адресов домов и картографических данных в АС ВПН по результатам работы регистраторов (уточнение и дополнение данных);
− составление оргплана проведения ВПН-2020 в муниципальном образовании.
− составление оргплана проведения ВПН-2020 в муниципальном образовании; 
− согласование оргплана с комиссией по проведению ВПН-2020 в муниципальном образовании;
− доработка оргплана с учетом сформированного сводного оргплана по субъекту Российской Федерации;
− подготовка картографического материала для организации работы контролеров полевого уровня и переписчиков;
− проведение обучения и тестирования переписного персонала, привлекаемого для сбора сведений о населении;
− приемка, подготовка и распределение мобильных устройств по переписным участкам;
− ведение списка переписного персонала и мобильных устройств в АС ВПН;
− формирование записных книжек (маршрутных листов) переписчика  и записных книжек контролеров полевого уровня; 
− организация работы переписчиков стационарных участков и дежурства в помещениях переписных участков;
− организация сбора сведений о населении на каждом счетном участке;
− создание и контроль работы мобильных бригад переписчиков и контролеров для сбора сведений о населении  в краткосрочных стационарных участках;
− консультация населения о порядке прохождения Интернет−переписи;
− организация сбора сведений о населении на стационарном и краткосрочном стационарном участках путем опроса населения, пришедшего в помещение переписного участка для прохождения переписи вне своего жилого помещения или по телефону, и заполнения переписных листов;
− контроль правильности заполнения переписных листов;
− заполнение сводной ведомости и сводки итогов по муниципальному образованию на основе сводных ведомостей по переписным участкам;
− подсчет предварительных итогов переписи населения по муниципальному образованию и анализ полученных результатов;
− подготовка отчета о выполнении всего комплекса работ по проведению ВПН-2020  в муниципальном образовании, обобщение опыта организации работы и выработка предложений по ее улучшению;
− обеспечение сохранности мобильных устройств и других средств материально−хозяйственного назначения;
− мониторинг хода подготовки и проведения ВПН−2020, передача информации на региональный уровень с использованием АС ВПН;
− сдача мобильных устройств, средств материально−хозяйственного назначения, инструктивных материалов, переписных документов в ТОГС;
− оказание методологической и организационной помощи переписному персоналу (консультирование, разрешение нестандартных ситуаций) </t>
  </si>
  <si>
    <r>
      <rPr>
        <b/>
        <sz val="9"/>
        <color theme="1"/>
        <rFont val="Arial"/>
        <family val="2"/>
        <charset val="204"/>
      </rPr>
      <t>Инструктор территориального уровня</t>
    </r>
    <r>
      <rPr>
        <sz val="9"/>
        <color theme="1"/>
        <rFont val="Arial"/>
        <family val="2"/>
        <charset val="204"/>
      </rPr>
      <t xml:space="preserve"> (обеспечение сбора первичных статистических данных)</t>
    </r>
  </si>
  <si>
    <t>Федеральный бюджет 2021 г. (157 0113 159029 2020 244 226)</t>
  </si>
  <si>
    <r>
      <rPr>
        <b/>
        <sz val="9"/>
        <color theme="1"/>
        <rFont val="Arial"/>
        <family val="2"/>
        <charset val="204"/>
      </rPr>
      <t xml:space="preserve">Контролёр </t>
    </r>
    <r>
      <rPr>
        <sz val="9"/>
        <color theme="1"/>
        <rFont val="Arial"/>
        <family val="2"/>
        <charset val="204"/>
      </rPr>
      <t>(обеспечение сбора первичных статистических данных)</t>
    </r>
  </si>
  <si>
    <t>Изучение нормативных документов по организации подготовки и проведения ВПН-2020; Подготовка материалов для разработки проектов нормативных актов органов исполнительной власти Томской области и органов местного самоуправления по организации проведения ВПН-2020 в Томской области; Подготовка материалов для рассмотрения вопросов о ходе организации ВПН-2020 на заседаниях комиссии Томской области по проведению ВПН-2020 в муниципальных образованиях; Подготовка материалов для обращений в органы исполнительной власти Томской области и органы местного самоуправления по вопросам разграничения объектов переписи населения территориальными структурами федеральных органов исполнительной власти, имеющими специальные контингенты населения; Подготовка материалов для обращений в органы исполнительной власти Томской области, органы местного самоуправления и иные организации по предоставлению данных о количестве жилых помещений и численности лиц, проживающих и зарегистрированных по месту жительства и пребывания; Подготовка материалов для обращений в органы исполнительной власти Томской области и органы местного самоуправления по подбору помещений для работы переписного персонала, хранения документации и средств материально-технического назначения; Участие в приемке и контроле поступающих средств материально-технического обеспечения, инструктивных материалов и печатной продукции; Подготовка писем об обеспечении безопасности работы временного переписного персонала, осуществляющих сбор сведений о населении; Подготовка материалов для взаимодействия с органами исполнительной власти Томской области и органами местного самоуправления по предоставлению помещений, оборудованных средствами связи и пригодных для работы лиц, осуществляющих сбор сведений о населении, хранения переписных листов; транспортных средств и средств связи; Контроль подготовки и оформления документов для аренды помещений переписных и стационарных участков; Контроль организации работ по привлечению временного переписного персонала ВПН-2020; Контроль организации обучения и тестирования временного переписного персонала, привлекаемых для сбора сведений о населении; Контроль подготовки, оформления и учета контрактов по приему на работу, увольнению временного переписного персонала с использованием Автоматизированной системы Всероссийской переписи населения (далее - АС ВПН); Контроль учета и подготовки мобильных устройств, предназначенных для сбора сведений о населении; Организация работ по распределению переписных документов, инструктивных материалов, канцелярских товаров, мобильных устройств, экипировки переписчиков и средств связи по муниципальным образованиям; Организация обеспечения муниципальных образований переписной документацией;
Участие во взаимодействии с организациями жилищно-коммунального хозяйства, УК, ТСЖ по уточнению численности населения, проживающего в помещениях, обеспечению получения доступа временного переписного персонала в дома с ограниченным доступом к помещениям (имеющие кодовые замки, охрану и т.п.); Контроль проведения предпереписной проверки по уточнению списков адресов помещений, картографического материала и актуализации оргплана проведения переписи населения с использованием АС ВПН; Мониторинг ведения списка временного переписного персонала и мобильных устройств с распределением их по участкам; Контроль формирования записных книжек (маршрутных листов) переписчиков и контролеров полевого уровня, содержащих список адресов помещений для проведения сбора сведений о населении и другой информации; Оказание методологической и организационной помощи структурным подразделениям органов государственной статистики районного уровня и временному переписному персоналу.</t>
  </si>
  <si>
    <r>
      <rPr>
        <b/>
        <sz val="9"/>
        <color theme="1"/>
        <rFont val="Arial"/>
        <family val="2"/>
        <charset val="204"/>
      </rPr>
      <t>Специалист средств вычислительной техники</t>
    </r>
    <r>
      <rPr>
        <sz val="9"/>
        <color theme="1"/>
        <rFont val="Arial"/>
        <family val="2"/>
        <charset val="204"/>
      </rPr>
      <t xml:space="preserve"> (обеспечение сбора статистической информации)</t>
    </r>
  </si>
  <si>
    <t>Администрирование программного обеспечения для использования на технических средствах, используемых для сбора и обработки сведений о населении в соответствии с технической документацией; Обеспечение и поддержание работоспособности используемых для выполнения работ технических средств территориального, районного и полевого уровней; Ответственность за сохранность используемых в работе технических средств, за сохранность и обеспечение конфиденциальности полученных сведений, содержащихся в отчетных формах и их защиты от несанкционированного доступа.</t>
  </si>
  <si>
    <t>Подготовка к использованию (обеспечение доступа, настройка) автоматизированных рабочих мест пользователей в период подготовки к ВПН-2020; Администрирование программного обеспечения для использования на технических средствах, в период подготовки к ВПН-2020 в соответствии с технической документацией; Администрирование средств защиты информации (СЗИ) Автоматизированной работы (далее – АС) (установка обновлений программного обеспечения, включая программное обеспечение СЗИ); Обеспечение и поддержание работоспособности используемых в работе технических средств территориального уровня (серверов баз данных и сервера приложений, файлового хранилища), технических средств, используемых на районном и полевом уровнях в период подготовки, проведения, обработки материалов и подведения итогов ВПН-2020;
Осуществление информационного взаимодействия с федеральным уровнем в период подготовки, проведения, обработки материалов и подведения итогов ВПН-2020; Ответственность за сохранность технических средств, обеспечение конфиденциальности и сохранность полученных сведений и их защиты от несанкционированного доступа; Организация и контроль работы специалистов счетно-вычислительной техники (далее – СВТ).</t>
  </si>
  <si>
    <t xml:space="preserve">Изучение нормативных документов по организации подготовки и проведения ВПН-2020; Подготовка материалов для разработки проектов нормативных актов органов исполнительной власти Томской области и органов местного самоуправления по определению состава комиссий Томской области по ВПН-2020; Оказание организационной помощи в работе по подготовке переписи населения Уполномоченным по вопросам переписи;
4.4. Участие во взаимодействии с органами исполнительной власти Томской области по вопросам организации переписи отдельных категорий населения и обеспечения безопасности работы временного переписного персонала, осуществляющих сбор сведений о населении; Участие в подготовке переписи населения на отдельных (в т.ч. труднодоступных) территориях Томской области; Контроль подготовки и оформления контрактов аренды помещений переписных и стационарных участков; Организация работ по привлечению временного переписного персонала ВПН-2020; Участие в контроле и подготовка, оформление и учет контрактов по приему на работу временного переписного персонала с использованием автоматизированной системы Всероссийской переписи населения (далее - АС ВПН); Подготовка мобильных устройств, предназначенных для сбора сведений о населении; Участие в распределении переписных документов, инструктивных материалов, канцелярских товаров, мобильных устройств, экипировки переписчиков и средств связи по муниципальным образованиям; Участие во взаимодействии с организациями жилищно−коммунального хозяйства, УК, ТСЖ по уточнению численности населения, проживающего в помещениях, обеспечению получения доступа временного переписного персонала в дома с ограниченным доступом к помещениям (имеющие кодовые замки, охрану и т.п.) и их обобщение; Участие в организации проведения предпереписной проверки по уточнению списков адресов помещений, картографического материала и их обобщение и актуализация оргплана проведения переписи населения с использованием АС ВПН; Оказание методологической и организационной помощи структурным подразделениям органов государственной статистики районного уровня и временным переписным работникам. </t>
  </si>
  <si>
    <t>Изучение нормативных документов по организации подготовки и проведения ВПН-2020; Подготовка материалов для средств массовой информации (далее – СМИ) по вопросам информирования населения об истории переписей населения в России и необходимости их проведения; Подготовка материалов для обращений Территориального органа государственной статистики (далее – ТОГС) в органы исполнительной власти субъектов Российской Федерации, органы местного самоуправления и иные организации по предоставлению данных о количестве учреждений социального и медицинского назначения, учреждений для временного пребывания населения, садоводческих и огороднических товариществ; Работа в автоматизированной системе Всероссийской переписи населения (далее - АС ВПН) по актуализации (нанесение или исключение домов, улиц) и использованию картографического материала в электронной форме на региональном уровне; Участие в организации проведения информационно-разъяснительной работы среди населения по ВПН-2020 и распространении итогов переписи населения; Взаимодействие с Росстатом по вопросам проведения информационно-разъяснительной работы среди населения по ВПН-2020 и распространения итогов переписи;
Участие во взаимодействии с органами местного самоуправления, представителями различных организаций, в том числе СМИ, и религиозных конфессий, гражданами России по вопросам организации и проведения информационно-разъяснительной работы среди населения по ВПН-2020 и подведения итогов переписи; Ознакомление населения с формами бланков переписных листов с разъяснением вопросов, задаваемых населению в ходе ВПН-2020, и получаемой информации; Участие в работе по информированию населения о порядке проведения опроса членов домохозяйств и различных методах проведения переписи; Освещение деятельности комиссий Томской области, органов местного самоуправления по проведению ВПН−2020, а также Томскстата; Информирование населения об адресах размещения переписных участков, в том числе стационарных (включая краткосрочные), и времени их работы; Реагирование на негативные публичные выступления в адрес ВПН-2020 и ее организаторов; Участие в организации проведения конкурсов среди региональных СМИ на лучшее освещение ВПН-2020; Участие в подготовке информации для публикации в СМИ по данным Мониторинга подготовки, проведения и автоматизированной обработке материалов ВПН-2020; Подготовка материалов для оформления контрактов с временным переписным персоналом и учет оформленных документов с использованием АС ВПН; Оформление документов, необходимых для проведения оплаты за выполненную работу переписному персоналу; Участие в работе и оказание помощи в распределении переписных документов, инструктивных материалов, канцелярских товаров, мобильных устройств, экипировки переписчиков и средств связи по муниципальным образованиям; Участие в организации и проведении предпереписной проверки по уточнению списков адресов помещений, картографического материала и актуализация оргплана проведения переписи населения с использованием АС ВПН; Оказание методологической и организационной помощи структурным подразделениям органов государственной статистики районного уровня и временному переписному персоналу.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</si>
</sst>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1" fillId="0" borderId="1" xfId="0" applyNumberFormat="1" applyFont="1" applyBorder="1" applyAlignment="1">
      <alignment horizontal="right" vertical="center"/>
    </xf>
    <xf numFmtId="164" fontId="1" fillId="0" borderId="1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10" workbookViewId="0">
      <selection activeCell="D15" sqref="D1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14" t="s">
        <v>14</v>
      </c>
      <c r="B3" s="14"/>
      <c r="C3" s="17" t="s">
        <v>13</v>
      </c>
      <c r="D3" s="17"/>
      <c r="E3" s="17"/>
      <c r="F3" s="17"/>
      <c r="G3" s="17"/>
      <c r="H3" s="17"/>
      <c r="I3" s="17"/>
      <c r="J3" s="17"/>
    </row>
    <row r="4" spans="1:10" ht="30" customHeight="1" x14ac:dyDescent="0.25">
      <c r="A4" s="14" t="s">
        <v>12</v>
      </c>
      <c r="B4" s="14"/>
      <c r="C4" s="15" t="s">
        <v>11</v>
      </c>
      <c r="D4" s="15"/>
      <c r="E4" s="15"/>
      <c r="F4" s="15"/>
      <c r="G4" s="15"/>
      <c r="H4" s="15"/>
      <c r="I4" s="15"/>
      <c r="J4" s="15"/>
    </row>
    <row r="5" spans="1:10" ht="30" customHeight="1" x14ac:dyDescent="0.25">
      <c r="A5" s="14" t="s">
        <v>10</v>
      </c>
      <c r="B5" s="14"/>
      <c r="C5" s="15" t="s">
        <v>21</v>
      </c>
      <c r="D5" s="15"/>
      <c r="E5" s="15"/>
      <c r="F5" s="15"/>
      <c r="G5" s="15"/>
      <c r="H5" s="15"/>
      <c r="I5" s="15"/>
      <c r="J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6" t="s">
        <v>9</v>
      </c>
      <c r="B7" s="26" t="s">
        <v>8</v>
      </c>
      <c r="C7" s="26"/>
      <c r="D7" s="26" t="s">
        <v>7</v>
      </c>
      <c r="E7" s="26" t="s">
        <v>6</v>
      </c>
      <c r="F7" s="26" t="s">
        <v>5</v>
      </c>
      <c r="G7" s="25" t="s">
        <v>4</v>
      </c>
      <c r="H7" s="25"/>
      <c r="I7" s="25"/>
      <c r="J7" s="23" t="s">
        <v>3</v>
      </c>
    </row>
    <row r="8" spans="1:10" ht="106.5" customHeight="1" x14ac:dyDescent="0.25">
      <c r="A8" s="26"/>
      <c r="B8" s="26"/>
      <c r="C8" s="26"/>
      <c r="D8" s="26"/>
      <c r="E8" s="26"/>
      <c r="F8" s="26"/>
      <c r="G8" s="4" t="s">
        <v>2</v>
      </c>
      <c r="H8" s="4" t="s">
        <v>1</v>
      </c>
      <c r="I8" s="4" t="s">
        <v>0</v>
      </c>
      <c r="J8" s="24"/>
    </row>
    <row r="9" spans="1:10" x14ac:dyDescent="0.25">
      <c r="A9" s="5">
        <v>1</v>
      </c>
      <c r="B9" s="25">
        <v>2</v>
      </c>
      <c r="C9" s="25"/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</row>
    <row r="10" spans="1:10" ht="84.95" customHeight="1" x14ac:dyDescent="0.25">
      <c r="A10" s="6" t="s">
        <v>16</v>
      </c>
      <c r="B10" s="20" t="s">
        <v>23</v>
      </c>
      <c r="C10" s="21"/>
      <c r="D10" s="5">
        <v>1</v>
      </c>
      <c r="E10" s="5"/>
      <c r="F10" s="2">
        <v>17011.52</v>
      </c>
      <c r="G10" s="5"/>
      <c r="H10" s="5"/>
      <c r="I10" s="5"/>
      <c r="J10" s="5"/>
    </row>
    <row r="11" spans="1:10" ht="84.95" customHeight="1" x14ac:dyDescent="0.25">
      <c r="A11" s="7" t="s">
        <v>17</v>
      </c>
      <c r="B11" s="18" t="s">
        <v>26</v>
      </c>
      <c r="C11" s="19"/>
      <c r="D11" s="5">
        <v>1</v>
      </c>
      <c r="E11" s="5"/>
      <c r="F11" s="3">
        <v>16841.79</v>
      </c>
      <c r="G11" s="5"/>
      <c r="H11" s="5"/>
      <c r="I11" s="5"/>
      <c r="J11" s="5"/>
    </row>
    <row r="12" spans="1:10" ht="63.75" customHeight="1" x14ac:dyDescent="0.25">
      <c r="A12" s="6" t="s">
        <v>22</v>
      </c>
      <c r="B12" s="20" t="s">
        <v>27</v>
      </c>
      <c r="C12" s="21"/>
      <c r="D12" s="5">
        <v>3</v>
      </c>
      <c r="E12" s="5"/>
      <c r="F12" s="2">
        <v>48374.01</v>
      </c>
      <c r="G12" s="5"/>
      <c r="H12" s="5"/>
      <c r="I12" s="5"/>
      <c r="J12" s="5"/>
    </row>
    <row r="13" spans="1:10" ht="84.95" customHeight="1" x14ac:dyDescent="0.25">
      <c r="A13" s="6" t="s">
        <v>18</v>
      </c>
      <c r="B13" s="20" t="s">
        <v>19</v>
      </c>
      <c r="C13" s="21"/>
      <c r="D13" s="5">
        <v>10</v>
      </c>
      <c r="E13" s="5"/>
      <c r="F13" s="3">
        <v>152378.1</v>
      </c>
      <c r="G13" s="5"/>
      <c r="H13" s="5"/>
      <c r="I13" s="5"/>
      <c r="J13" s="5"/>
    </row>
    <row r="14" spans="1:10" ht="84.95" customHeight="1" x14ac:dyDescent="0.25">
      <c r="A14" s="6" t="s">
        <v>20</v>
      </c>
      <c r="B14" s="20" t="s">
        <v>28</v>
      </c>
      <c r="C14" s="21"/>
      <c r="D14" s="8">
        <v>3</v>
      </c>
      <c r="E14" s="8"/>
      <c r="F14" s="2">
        <v>45713.43</v>
      </c>
      <c r="G14" s="8"/>
      <c r="H14" s="8"/>
      <c r="I14" s="8"/>
      <c r="J14" s="8"/>
    </row>
    <row r="15" spans="1:10" ht="84.95" customHeight="1" x14ac:dyDescent="0.25">
      <c r="A15" s="6" t="s">
        <v>24</v>
      </c>
      <c r="B15" s="20" t="s">
        <v>25</v>
      </c>
      <c r="C15" s="21"/>
      <c r="D15" s="9">
        <v>7</v>
      </c>
      <c r="E15" s="9"/>
      <c r="F15" s="2">
        <v>208336.66</v>
      </c>
      <c r="G15" s="9"/>
      <c r="H15" s="9"/>
      <c r="I15" s="9"/>
      <c r="J15" s="9"/>
    </row>
    <row r="16" spans="1:10" ht="30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</row>
  </sheetData>
  <mergeCells count="22">
    <mergeCell ref="B11:C11"/>
    <mergeCell ref="B13:C13"/>
    <mergeCell ref="A16:J16"/>
    <mergeCell ref="J7:J8"/>
    <mergeCell ref="B9:C9"/>
    <mergeCell ref="B12:C12"/>
    <mergeCell ref="B10:C10"/>
    <mergeCell ref="A7:A8"/>
    <mergeCell ref="B7:C8"/>
    <mergeCell ref="D7:D8"/>
    <mergeCell ref="E7:E8"/>
    <mergeCell ref="F7:F8"/>
    <mergeCell ref="G7:I7"/>
    <mergeCell ref="B14:C14"/>
    <mergeCell ref="B15:C15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D12" sqref="D12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14" t="s">
        <v>14</v>
      </c>
      <c r="B3" s="14"/>
      <c r="C3" s="17" t="s">
        <v>13</v>
      </c>
      <c r="D3" s="17"/>
      <c r="E3" s="17"/>
      <c r="F3" s="17"/>
      <c r="G3" s="17"/>
      <c r="H3" s="17"/>
      <c r="I3" s="17"/>
      <c r="J3" s="17"/>
    </row>
    <row r="4" spans="1:10" ht="30" customHeight="1" x14ac:dyDescent="0.25">
      <c r="A4" s="14" t="s">
        <v>12</v>
      </c>
      <c r="B4" s="14"/>
      <c r="C4" s="15" t="s">
        <v>11</v>
      </c>
      <c r="D4" s="15"/>
      <c r="E4" s="15"/>
      <c r="F4" s="15"/>
      <c r="G4" s="15"/>
      <c r="H4" s="15"/>
      <c r="I4" s="15"/>
      <c r="J4" s="15"/>
    </row>
    <row r="5" spans="1:10" ht="30" customHeight="1" x14ac:dyDescent="0.25">
      <c r="A5" s="14" t="s">
        <v>10</v>
      </c>
      <c r="B5" s="14"/>
      <c r="C5" s="15" t="s">
        <v>21</v>
      </c>
      <c r="D5" s="15"/>
      <c r="E5" s="15"/>
      <c r="F5" s="15"/>
      <c r="G5" s="15"/>
      <c r="H5" s="15"/>
      <c r="I5" s="15"/>
      <c r="J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6" t="s">
        <v>9</v>
      </c>
      <c r="B7" s="26" t="s">
        <v>8</v>
      </c>
      <c r="C7" s="26"/>
      <c r="D7" s="26" t="s">
        <v>7</v>
      </c>
      <c r="E7" s="26" t="s">
        <v>6</v>
      </c>
      <c r="F7" s="26" t="s">
        <v>5</v>
      </c>
      <c r="G7" s="25" t="s">
        <v>4</v>
      </c>
      <c r="H7" s="25"/>
      <c r="I7" s="25"/>
      <c r="J7" s="23" t="s">
        <v>3</v>
      </c>
    </row>
    <row r="8" spans="1:10" ht="106.5" customHeight="1" x14ac:dyDescent="0.25">
      <c r="A8" s="26"/>
      <c r="B8" s="26"/>
      <c r="C8" s="26"/>
      <c r="D8" s="26"/>
      <c r="E8" s="26"/>
      <c r="F8" s="26"/>
      <c r="G8" s="11" t="s">
        <v>2</v>
      </c>
      <c r="H8" s="11" t="s">
        <v>1</v>
      </c>
      <c r="I8" s="11" t="s">
        <v>0</v>
      </c>
      <c r="J8" s="24"/>
    </row>
    <row r="9" spans="1:10" x14ac:dyDescent="0.25">
      <c r="A9" s="10">
        <v>1</v>
      </c>
      <c r="B9" s="25">
        <v>2</v>
      </c>
      <c r="C9" s="25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</row>
    <row r="10" spans="1:10" ht="84.95" customHeight="1" x14ac:dyDescent="0.25">
      <c r="A10" s="6" t="s">
        <v>18</v>
      </c>
      <c r="B10" s="20" t="s">
        <v>19</v>
      </c>
      <c r="C10" s="21"/>
      <c r="D10" s="10">
        <v>16</v>
      </c>
      <c r="E10" s="10"/>
      <c r="F10" s="3">
        <f>16*15237.81</f>
        <v>243804.96</v>
      </c>
      <c r="G10" s="10"/>
      <c r="H10" s="10"/>
      <c r="I10" s="10"/>
      <c r="J10" s="10"/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F11" sqref="F11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14" t="s">
        <v>14</v>
      </c>
      <c r="B3" s="14"/>
      <c r="C3" s="17" t="s">
        <v>13</v>
      </c>
      <c r="D3" s="17"/>
      <c r="E3" s="17"/>
      <c r="F3" s="17"/>
      <c r="G3" s="17"/>
      <c r="H3" s="17"/>
      <c r="I3" s="17"/>
      <c r="J3" s="17"/>
    </row>
    <row r="4" spans="1:10" ht="30" customHeight="1" x14ac:dyDescent="0.25">
      <c r="A4" s="14" t="s">
        <v>12</v>
      </c>
      <c r="B4" s="14"/>
      <c r="C4" s="15" t="s">
        <v>11</v>
      </c>
      <c r="D4" s="15"/>
      <c r="E4" s="15"/>
      <c r="F4" s="15"/>
      <c r="G4" s="15"/>
      <c r="H4" s="15"/>
      <c r="I4" s="15"/>
      <c r="J4" s="15"/>
    </row>
    <row r="5" spans="1:10" ht="30" customHeight="1" x14ac:dyDescent="0.25">
      <c r="A5" s="14" t="s">
        <v>10</v>
      </c>
      <c r="B5" s="14"/>
      <c r="C5" s="15" t="s">
        <v>21</v>
      </c>
      <c r="D5" s="15"/>
      <c r="E5" s="15"/>
      <c r="F5" s="15"/>
      <c r="G5" s="15"/>
      <c r="H5" s="15"/>
      <c r="I5" s="15"/>
      <c r="J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6" t="s">
        <v>9</v>
      </c>
      <c r="B7" s="26" t="s">
        <v>8</v>
      </c>
      <c r="C7" s="26"/>
      <c r="D7" s="26" t="s">
        <v>7</v>
      </c>
      <c r="E7" s="26" t="s">
        <v>6</v>
      </c>
      <c r="F7" s="26" t="s">
        <v>5</v>
      </c>
      <c r="G7" s="25" t="s">
        <v>4</v>
      </c>
      <c r="H7" s="25"/>
      <c r="I7" s="25"/>
      <c r="J7" s="23" t="s">
        <v>3</v>
      </c>
    </row>
    <row r="8" spans="1:10" ht="106.5" customHeight="1" x14ac:dyDescent="0.25">
      <c r="A8" s="26"/>
      <c r="B8" s="26"/>
      <c r="C8" s="26"/>
      <c r="D8" s="26"/>
      <c r="E8" s="26"/>
      <c r="F8" s="26"/>
      <c r="G8" s="13" t="s">
        <v>2</v>
      </c>
      <c r="H8" s="13" t="s">
        <v>1</v>
      </c>
      <c r="I8" s="13" t="s">
        <v>0</v>
      </c>
      <c r="J8" s="24"/>
    </row>
    <row r="9" spans="1:10" x14ac:dyDescent="0.25">
      <c r="A9" s="12">
        <v>1</v>
      </c>
      <c r="B9" s="25">
        <v>2</v>
      </c>
      <c r="C9" s="25"/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</row>
    <row r="10" spans="1:10" ht="84.95" customHeight="1" x14ac:dyDescent="0.25">
      <c r="A10" s="6" t="s">
        <v>18</v>
      </c>
      <c r="B10" s="20" t="s">
        <v>19</v>
      </c>
      <c r="C10" s="21"/>
      <c r="D10" s="12">
        <v>1</v>
      </c>
      <c r="E10" s="12"/>
      <c r="F10" s="3">
        <v>15237.81</v>
      </c>
      <c r="G10" s="12"/>
      <c r="H10" s="12"/>
      <c r="I10" s="12"/>
      <c r="J10" s="12"/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1:J1"/>
    <mergeCell ref="A3:B3"/>
    <mergeCell ref="C3:J3"/>
    <mergeCell ref="A4:B4"/>
    <mergeCell ref="C4:J4"/>
    <mergeCell ref="A5:B5"/>
    <mergeCell ref="C5:J5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(01) 19.01.2021</vt:lpstr>
      <vt:lpstr>(02) 27.01.2021</vt:lpstr>
      <vt:lpstr>(03) 29.01.2021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Маркова</cp:lastModifiedBy>
  <cp:lastPrinted>2019-12-26T08:58:45Z</cp:lastPrinted>
  <dcterms:created xsi:type="dcterms:W3CDTF">2019-04-16T03:38:47Z</dcterms:created>
  <dcterms:modified xsi:type="dcterms:W3CDTF">2021-01-29T02:40:12Z</dcterms:modified>
</cp:coreProperties>
</file>